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Default Extension="bin" ContentType="application/vnd.openxmlformats-officedocument.spreadsheetml.printerSettings"/>
  <Default Extension="png" ContentType="image/png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120" windowWidth="14940" windowHeight="9225" tabRatio="711" activeTab="0"/>
  </bookViews>
  <sheets>
    <sheet name="Map" sheetId="1" r:id="rId1"/>
    <sheet name="Data" sheetId="2" r:id="rId2"/>
  </sheets>
  <definedNames>
    <definedName name="_xlnm.Print_Area" localSheetId="0">Map!$A$1:$Q$34</definedName>
  </definedNames>
  <calcPr calcId="125725"/>
  <webPublishing/>
</workbook>
</file>

<file path=xl/sharedStrings.xml><?xml version="1.0" encoding="utf-8"?>
<sst xmlns="http://schemas.openxmlformats.org/spreadsheetml/2006/main" count="32" uniqueCount="16">
  <si>
    <t>Map</t>
  </si>
  <si>
    <t>Product : SPAM LNCHN MTS</t>
  </si>
  <si>
    <t>Cali</t>
  </si>
  <si>
    <t>Plains</t>
  </si>
  <si>
    <t>West</t>
  </si>
  <si>
    <t>Periodicity : %Change vs YA</t>
  </si>
  <si>
    <t>MULO</t>
  </si>
  <si>
    <t>GL</t>
  </si>
  <si>
    <t>NE</t>
  </si>
  <si>
    <t>SC</t>
  </si>
  <si>
    <t>SE</t>
  </si>
  <si>
    <t>Vol Sales</t>
  </si>
  <si>
    <t xml:space="preserve">Base Vol  </t>
  </si>
  <si>
    <t>MS</t>
  </si>
  <si>
    <t>Time : Latest 4 Weeks Ending 09-27-15</t>
  </si>
  <si>
    <t>Biggest declines: Gl then West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</si>
</sst>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</numFmts>
  <fonts count="4">
    <font>
      <sz val="10"/>
      <name val="Arial"/>
      <family val="0"/>
    </font>
    <font>
      <b/>
      <sz val="11"/>
      <name val="Arial"/>
      <family val="0"/>
    </font>
    <font>
      <sz val="11"/>
      <name val="Arial"/>
      <family val="0"/>
    </font>
    <font>
      <b/>
      <i/>
      <sz val="11"/>
      <color theme="0"/>
      <name val="Arial"/>
      <family val="0"/>
    </font>
  </fonts>
  <fills count="6">
    <fill>
      <patternFill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2" tint="-0.49996998906135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0003962517"/>
        <bgColor indexed="64"/>
      </patternFill>
    </fill>
  </fills>
  <borders count="9">
    <border>
      <left/>
      <right/>
      <top/>
      <bottom/>
      <diagonal/>
    </border>
    <border>
      <left style="medium"/>
      <right style="medium"/>
      <top style="medium"/>
      <bottom style="medium"/>
    </border>
    <border>
      <left/>
      <right/>
      <top/>
      <bottom style="thick"/>
    </border>
    <border>
      <left style="medium"/>
      <right/>
      <top/>
      <bottom/>
    </border>
    <border>
      <left style="thin"/>
      <right style="thin"/>
      <top style="thin"/>
      <bottom style="thin"/>
    </border>
    <border>
      <left style="medium"/>
      <right/>
      <top style="medium"/>
      <bottom/>
    </border>
    <border>
      <left/>
      <right style="medium"/>
      <top style="medium"/>
      <bottom/>
    </border>
    <border>
      <left style="medium"/>
      <right/>
      <top/>
      <bottom style="medium"/>
    </border>
    <border>
      <left/>
      <right style="medium"/>
      <top/>
      <bottom style="medium"/>
    </border>
  </borders>
  <cellStyleXfs count="20">
    <xf numFmtId="0" fontId="0" fillId="0" borderId="0">
      <alignment/>
      <protection/>
    </xf>
    <xf numFmtId="0" fontId="0" fillId="0" borderId="0" applyNumberFormat="1" applyFill="1" applyBorder="1" applyAlignment="1" applyProtection="1"/>
    <xf numFmtId="0" fontId="0" fillId="0" borderId="0" applyNumberFormat="1" applyFill="1" applyBorder="1" applyAlignment="1" applyProtection="1"/>
    <xf numFmtId="0" fontId="0" fillId="0" borderId="0" applyNumberFormat="1" applyFill="1" applyBorder="1" applyAlignment="1" applyProtection="1"/>
    <xf numFmtId="0" fontId="0" fillId="0" borderId="0" applyNumberFormat="1" applyFill="1" applyBorder="1" applyAlignment="1" applyProtection="1"/>
    <xf numFmtId="0" fontId="0" fillId="0" borderId="0" applyNumberFormat="1" applyFill="1" applyBorder="1" applyAlignment="1" applyProtection="1"/>
    <xf numFmtId="0" fontId="0" fillId="0" borderId="0" applyNumberFormat="1" applyFill="1" applyBorder="1" applyAlignment="1" applyProtection="1"/>
    <xf numFmtId="0" fontId="0" fillId="0" borderId="0" applyNumberFormat="1" applyFill="1" applyBorder="1" applyAlignment="1" applyProtection="1"/>
    <xf numFmtId="0" fontId="0" fillId="0" borderId="0" applyNumberFormat="1" applyFill="1" applyBorder="1" applyAlignment="1" applyProtection="1"/>
    <xf numFmtId="0" fontId="0" fillId="0" borderId="0" applyNumberFormat="1" applyFill="1" applyBorder="1" applyAlignment="1" applyProtection="1"/>
    <xf numFmtId="0" fontId="0" fillId="0" borderId="0" applyNumberFormat="1" applyFill="1" applyBorder="1" applyAlignment="1" applyProtection="1"/>
    <xf numFmtId="0" fontId="0" fillId="0" borderId="0" applyNumberFormat="1" applyFill="1" applyBorder="1" applyAlignment="1" applyProtection="1"/>
    <xf numFmtId="0" fontId="0" fillId="0" borderId="0" applyNumberFormat="1" applyFill="1" applyBorder="1" applyAlignment="1" applyProtection="1"/>
    <xf numFmtId="0" fontId="0" fillId="0" borderId="0" applyNumberFormat="1" applyFill="1" applyBorder="1" applyAlignment="1" applyProtection="1"/>
    <xf numFmtId="0" fontId="0" fillId="0" borderId="0" applyNumberFormat="1" applyFill="1" applyBorder="1" applyAlignment="1" applyProtection="1"/>
    <xf numFmtId="9" fontId="0" fillId="0" borderId="0">
      <alignment/>
      <protection/>
    </xf>
    <xf numFmtId="44" fontId="0" fillId="0" borderId="0">
      <alignment/>
      <protection/>
    </xf>
    <xf numFmtId="42" fontId="0" fillId="0" borderId="0">
      <alignment/>
      <protection/>
    </xf>
    <xf numFmtId="43" fontId="0" fillId="0" borderId="0">
      <alignment/>
      <protection/>
    </xf>
    <xf numFmtId="41" fontId="0" fillId="0" borderId="0">
      <alignment/>
      <protection/>
    </xf>
  </cellStyleXfs>
  <cellXfs count="21">
    <xf numFmtId="0" fontId="0" fillId="0" borderId="0" xfId="0"/>
    <xf numFmtId="0" fontId="1" fillId="2" borderId="1" xfId="0" applyNumberFormat="1" applyFont="1" applyFill="1" applyBorder="1" applyAlignment="1">
      <alignment horizontal="center" vertical="center"/>
    </xf>
    <xf numFmtId="0" fontId="2" fillId="0" borderId="0" xfId="0" applyFont="1"/>
    <xf numFmtId="0" fontId="2" fillId="0" borderId="2" xfId="0" applyNumberFormat="1" applyFont="1" applyFill="1" applyBorder="1"/>
    <xf numFmtId="0" fontId="2" fillId="0" borderId="3" xfId="0" applyFont="1" applyBorder="1"/>
    <xf numFmtId="0" fontId="2" fillId="0" borderId="0" xfId="0" applyNumberFormat="1" applyFont="1" applyFill="1" applyBorder="1"/>
    <xf numFmtId="0" fontId="3" fillId="3" borderId="4" xfId="0" applyNumberFormat="1" applyFont="1" applyFill="1" applyBorder="1" applyAlignment="1">
      <alignment horizontal="left" vertical="center"/>
    </xf>
    <xf numFmtId="164" fontId="3" fillId="3" borderId="4" xfId="0" applyNumberFormat="1" applyFont="1" applyFill="1" applyBorder="1" applyAlignment="1">
      <alignment vertical="center"/>
    </xf>
    <xf numFmtId="0" fontId="0" fillId="4" borderId="0" xfId="0" applyFill="1"/>
    <xf numFmtId="0" fontId="0" fillId="5" borderId="1" xfId="0" applyFill="1" applyBorder="1"/>
    <xf numFmtId="0" fontId="0" fillId="5" borderId="5" xfId="0" applyFill="1" applyBorder="1"/>
    <xf numFmtId="9" fontId="0" fillId="5" borderId="6" xfId="15" applyFont="1" applyFill="1" applyBorder="1" applyAlignment="1">
      <alignment horizontal="center"/>
      <protection/>
    </xf>
    <xf numFmtId="0" fontId="0" fillId="5" borderId="7" xfId="0" applyFill="1" applyBorder="1"/>
    <xf numFmtId="9" fontId="0" fillId="5" borderId="8" xfId="15" applyFont="1" applyFill="1" applyBorder="1" applyAlignment="1">
      <alignment horizontal="center"/>
      <protection/>
    </xf>
    <xf numFmtId="9" fontId="0" fillId="0" borderId="0" xfId="15" applyFont="1" applyAlignment="1">
      <alignment horizontal="center"/>
      <protection/>
    </xf>
    <xf numFmtId="9" fontId="0" fillId="5" borderId="6" xfId="15" applyFont="1" applyFill="1" applyBorder="1">
      <alignment/>
      <protection/>
    </xf>
    <xf numFmtId="9" fontId="0" fillId="5" borderId="8" xfId="15" applyFont="1" applyFill="1" applyBorder="1">
      <alignment/>
      <protection/>
    </xf>
    <xf numFmtId="9" fontId="0" fillId="4" borderId="0" xfId="15" applyFont="1" applyFill="1" applyAlignment="1">
      <alignment horizontal="center"/>
      <protection/>
    </xf>
    <xf numFmtId="0" fontId="0" fillId="0" borderId="0" xfId="0" applyFont="1"/>
    <xf numFmtId="0" fontId="0" fillId="4" borderId="0" xfId="0" applyFont="1" applyFill="1"/>
    <xf numFmtId="0" fontId="3" fillId="3" borderId="4" xfId="0" applyNumberFormat="1" applyFont="1" applyFill="1" applyBorder="1" applyAlignment="1">
      <alignment horizontal="left" vertical="center"/>
    </xf>
  </cellXfs>
  <cellStyles count="6">
    <cellStyle name="Normal" xfId="0"/>
    <cellStyle name="Percent" xfId="15"/>
    <cellStyle name="Currency" xfId="16"/>
    <cellStyle name="Currency [0]" xfId="17"/>
    <cellStyle name="Comma" xfId="18"/>
    <cellStyle name="Comma [0]" xfId="19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E7E3BE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FFE7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 xmlns="http://schemas.openxmlformats.org/spreadsheetml/2006/main"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styles" Target="styles.xml" /><Relationship Id="rId4" Type="http://schemas.openxmlformats.org/officeDocument/2006/relationships/sharedStrings" Target="sharedStrings.xml" /><Relationship Id="rId5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 /><Relationship Id="rId2" Type="http://schemas.openxmlformats.org/officeDocument/2006/relationships/printerSettings" Target="../printerSettings/printerSettings1.bin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P35"/>
  <sheetViews>
    <sheetView showGridLines="0" tabSelected="1" workbookViewId="0" topLeftCell="A1"/>
  </sheetViews>
  <sheetFormatPr defaultColWidth="9.14285714285714" defaultRowHeight="12.75"/>
  <cols>
    <col min="7" max="7" width="10.2857142857143" customWidth="1"/>
  </cols>
  <sheetData>
    <row r="4" spans="1:1" ht="13.5"/>
    <row r="5" spans="4:15" ht="13.5">
      <c r="D5" s="9" t="str">
        <f>Data!A21</f>
        <v>West</v>
      </c>
      <c r="O5" s="9" t="str">
        <f>Data!A13</f>
        <v>NE</v>
      </c>
    </row>
    <row r="6" spans="8:8" ht="13.5">
      <c r="H6" s="9" t="str">
        <f>Data!A15</f>
        <v>Plains</v>
      </c>
    </row>
    <row r="7" spans="4:16" ht="13.5">
      <c r="D7" s="10" t="str">
        <f>Data!B21</f>
        <v>Vol Sales</v>
      </c>
      <c s="11">
        <f>Data!C21</f>
        <v>-0.07</v>
      </c>
      <c r="O7" s="10" t="str">
        <f>Data!B13</f>
        <v>Vol Sales</v>
      </c>
      <c s="15">
        <f>Data!C13</f>
        <v>0.06</v>
      </c>
    </row>
    <row r="8" spans="4:16" ht="13.5">
      <c r="D8" s="12" t="str">
        <f>Data!B22</f>
        <v>Base Vol  </v>
      </c>
      <c s="13">
        <f>Data!C22</f>
        <v>-0.03</v>
      </c>
      <c r="H8" s="10" t="str">
        <f>Data!B15</f>
        <v>Vol Sales</v>
      </c>
      <c s="11">
        <f>Data!C15</f>
        <v>-0.053</v>
      </c>
      <c r="K8" s="9" t="str">
        <f>Data!A9</f>
        <v>GL</v>
      </c>
      <c r="O8" s="12" t="str">
        <f>Data!B14</f>
        <v>Base Vol  </v>
      </c>
      <c s="16">
        <f>Data!C14</f>
        <v>0.079</v>
      </c>
    </row>
    <row r="9" spans="8:9" ht="13.5">
      <c r="H9" s="12" t="str">
        <f>Data!B16</f>
        <v>Base Vol  </v>
      </c>
      <c s="13">
        <f>Data!C16</f>
        <v>-0.023</v>
      </c>
    </row>
    <row r="10" spans="11:12" ht="12.75">
      <c r="K10" s="10" t="str">
        <f>Data!B9</f>
        <v>Vol Sales</v>
      </c>
      <c s="11">
        <f>Data!C9</f>
        <v>-0.084</v>
      </c>
    </row>
    <row r="11" spans="11:12" ht="13.5">
      <c r="K11" s="12" t="str">
        <f>Data!B10</f>
        <v>Base Vol  </v>
      </c>
      <c s="13">
        <f>Data!C10</f>
        <v>-0.062</v>
      </c>
    </row>
    <row r="14" spans="1:1" ht="13.5"/>
    <row r="15" spans="2:13" ht="13.5">
      <c r="B15" s="9" t="str">
        <f>Data!A7</f>
        <v>Cali</v>
      </c>
      <c r="M15" s="9" t="str">
        <f>Data!A11</f>
        <v>MS</v>
      </c>
    </row>
    <row r="16" spans="1:1" ht="13.5"/>
    <row r="17" spans="2:14" ht="12.75">
      <c r="B17" s="10" t="str">
        <f>Data!B7</f>
        <v>Vol Sales</v>
      </c>
      <c s="11">
        <f>Data!C7</f>
        <v>-0.237</v>
      </c>
      <c r="M17" s="10" t="str">
        <f>Data!B11</f>
        <v>Vol Sales</v>
      </c>
      <c s="11">
        <f>Data!C11</f>
        <v>0.025</v>
      </c>
    </row>
    <row r="18" spans="2:14" ht="13.5">
      <c r="B18" s="12" t="str">
        <f>Data!B8</f>
        <v>Base Vol  </v>
      </c>
      <c s="13">
        <f>Data!C8</f>
        <v>-0.001</v>
      </c>
      <c r="M18" s="12" t="str">
        <f>Data!B12</f>
        <v>Base Vol  </v>
      </c>
      <c s="13">
        <f>Data!C12</f>
        <v>-0.006</v>
      </c>
    </row>
    <row r="19" spans="14:14" ht="12.75">
      <c r="N19" s="14"/>
    </row>
    <row r="20" spans="14:14" ht="13.5">
      <c r="N20" s="14"/>
    </row>
    <row r="21" spans="8:14" ht="13.5">
      <c r="H21" s="9" t="str">
        <f>Data!A17</f>
        <v>SC</v>
      </c>
      <c r="M21" s="9" t="str">
        <f>Data!A19</f>
        <v>SE</v>
      </c>
      <c s="14"/>
    </row>
    <row r="22" spans="14:14" ht="13.5">
      <c r="N22" s="14"/>
    </row>
    <row r="23" spans="8:14" ht="12.75">
      <c r="H23" s="10" t="str">
        <f>Data!B17</f>
        <v>Vol Sales</v>
      </c>
      <c s="11">
        <f>Data!C17</f>
        <v>-0.011</v>
      </c>
      <c r="M23" s="10" t="str">
        <f>Data!B19</f>
        <v>Vol Sales</v>
      </c>
      <c s="11">
        <f>Data!C19</f>
        <v>0.022</v>
      </c>
    </row>
    <row r="24" spans="8:14" ht="13.5">
      <c r="H24" s="12" t="str">
        <f>Data!B18</f>
        <v>Base Vol  </v>
      </c>
      <c s="13">
        <f>Data!C18</f>
        <v>-0.014</v>
      </c>
      <c r="M24" s="12" t="str">
        <f>Data!B20</f>
        <v>Base Vol  </v>
      </c>
      <c s="13">
        <f>Data!C20</f>
        <v>0.029</v>
      </c>
    </row>
    <row r="25" spans="1:14" ht="12.75">
      <c r="A25" s="18"/>
      <c s="18"/>
      <c s="18"/>
      <c s="18"/>
      <c r="N25" s="14"/>
    </row>
    <row r="26" spans="1:4" ht="12.75">
      <c r="A26" s="18"/>
      <c s="18"/>
      <c s="18"/>
      <c s="18"/>
    </row>
    <row r="27" spans="1:4" ht="12.75">
      <c r="A27" s="19" t="str">
        <f>Data!A2</f>
        <v>Product : SPAM LNCHN MTS</v>
      </c>
      <c s="19"/>
      <c s="19"/>
      <c s="19"/>
    </row>
    <row r="28" spans="1:4" ht="12.75">
      <c r="A28" s="19" t="str">
        <f>Data!A3</f>
        <v>Time : Latest 4 Weeks Ending 09-27-15</v>
      </c>
      <c s="19"/>
      <c s="19"/>
      <c s="19"/>
    </row>
    <row r="29" spans="1:4" ht="12.75">
      <c r="A29" s="19" t="str">
        <f>Data!A4</f>
        <v>Periodicity : %Change vs YA</v>
      </c>
      <c s="19"/>
      <c s="19"/>
      <c s="19"/>
    </row>
    <row r="30" spans="1:4" ht="12.75">
      <c r="A30" s="19"/>
      <c s="19"/>
      <c s="19"/>
      <c s="19"/>
    </row>
    <row r="31" spans="1:15" ht="12.75">
      <c r="A31" s="19" t="str">
        <f>Data!A5</f>
        <v>MULO</v>
      </c>
      <c s="19"/>
      <c s="19"/>
      <c s="19"/>
      <c r="O31" s="8"/>
    </row>
    <row r="32" spans="1:13" ht="12.75">
      <c r="A32" s="19" t="str">
        <f>Data!B5</f>
        <v>Vol Sales</v>
      </c>
      <c s="17">
        <f>Data!C5</f>
        <v>-0.047</v>
      </c>
      <c s="19"/>
      <c s="19"/>
      <c r="G32" s="8"/>
      <c s="8"/>
      <c s="8"/>
      <c s="8"/>
      <c s="8"/>
      <c s="8"/>
      <c s="8"/>
    </row>
    <row r="33" spans="1:13" ht="12.75">
      <c r="A33" s="19" t="str">
        <f>Data!B6</f>
        <v>Base Vol  </v>
      </c>
      <c s="17">
        <f>Data!C6</f>
        <v>-0.003</v>
      </c>
      <c s="19"/>
      <c s="19"/>
      <c r="F33" s="8"/>
      <c s="8"/>
      <c s="8"/>
      <c s="8"/>
      <c s="8"/>
      <c s="8"/>
      <c s="8"/>
      <c s="8"/>
    </row>
    <row r="34" spans="1:13" ht="12.75">
      <c r="A34" s="19"/>
      <c s="19"/>
      <c s="19"/>
      <c s="19"/>
      <c r="F34" s="8"/>
      <c s="8"/>
      <c s="8"/>
      <c s="8"/>
      <c s="8"/>
      <c s="8"/>
      <c s="8"/>
      <c s="8"/>
    </row>
    <row r="35" spans="1:13" ht="12.75">
      <c r="A35" s="19"/>
      <c s="19"/>
      <c s="19"/>
      <c s="19"/>
      <c r="F35" s="8"/>
      <c s="8"/>
      <c s="8"/>
      <c s="8"/>
      <c s="8"/>
      <c s="8"/>
      <c s="8"/>
      <c s="8"/>
    </row>
  </sheetData>
  <printOptions/>
  <pageMargins left="0.7" right="0.7" top="0.75" bottom="0.75" header="0.3" footer="0.3"/>
  <pageSetup horizontalDpi="600" verticalDpi="600" orientation="landscape" scale="80"/>
  <picture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5"/>
  <sheetViews>
    <sheetView workbookViewId="0" topLeftCell="A1">
      <selection pane="topLeft" activeCell="A27" sqref="A27"/>
    </sheetView>
  </sheetViews>
  <sheetFormatPr defaultColWidth="9.14285714285714" defaultRowHeight="14.25"/>
  <cols>
    <col min="1" max="1" width="38.8571428571429" style="2" customWidth="1"/>
    <col min="2" max="2" width="10.4285714285714" style="2" customWidth="1"/>
    <col min="3" max="3" width="8.85714285714286" style="2" customWidth="1"/>
  </cols>
  <sheetData>
    <row r="1" spans="1:1" ht="15.75">
      <c r="A1" s="1" t="s">
        <v>0</v>
      </c>
    </row>
    <row r="2" spans="1:2" ht="15">
      <c r="A2" s="3" t="s">
        <v>1</v>
      </c>
      <c s="4"/>
    </row>
    <row r="3" spans="1:2" ht="15.75">
      <c r="A3" s="3" t="s">
        <v>14</v>
      </c>
      <c s="4"/>
    </row>
    <row r="4" spans="1:2" ht="15">
      <c r="A4" s="5" t="s">
        <v>5</v>
      </c>
      <c s="4"/>
    </row>
    <row r="5" spans="1:3" ht="14.25">
      <c r="A5" s="20" t="s">
        <v>6</v>
      </c>
      <c s="6" t="s">
        <v>11</v>
      </c>
      <c s="7">
        <v>-0.047</v>
      </c>
    </row>
    <row r="6" spans="1:3" ht="14.25">
      <c r="A6" s="20"/>
      <c s="6" t="s">
        <v>12</v>
      </c>
      <c s="7">
        <v>-0.003</v>
      </c>
    </row>
    <row r="7" spans="1:3" ht="14.25">
      <c r="A7" s="20" t="s">
        <v>2</v>
      </c>
      <c s="6" t="s">
        <v>11</v>
      </c>
      <c s="7">
        <v>-0.237</v>
      </c>
    </row>
    <row r="8" spans="1:3" ht="14.25">
      <c r="A8" s="20"/>
      <c s="6" t="s">
        <v>12</v>
      </c>
      <c s="7">
        <v>-0.001</v>
      </c>
    </row>
    <row r="9" spans="1:3" ht="14.25">
      <c r="A9" s="20" t="s">
        <v>7</v>
      </c>
      <c s="6" t="s">
        <v>11</v>
      </c>
      <c s="7">
        <v>-0.084</v>
      </c>
    </row>
    <row r="10" spans="1:3" ht="14.25">
      <c r="A10" s="20"/>
      <c s="6" t="s">
        <v>12</v>
      </c>
      <c s="7">
        <v>-0.062</v>
      </c>
    </row>
    <row r="11" spans="1:3" ht="14.25">
      <c r="A11" s="20" t="s">
        <v>13</v>
      </c>
      <c s="6" t="s">
        <v>11</v>
      </c>
      <c s="7">
        <v>0.025</v>
      </c>
    </row>
    <row r="12" spans="1:3" ht="14.25">
      <c r="A12" s="20"/>
      <c s="6" t="s">
        <v>12</v>
      </c>
      <c s="7">
        <v>-0.006</v>
      </c>
    </row>
    <row r="13" spans="1:3" ht="14.25">
      <c r="A13" s="20" t="s">
        <v>8</v>
      </c>
      <c s="6" t="s">
        <v>11</v>
      </c>
      <c s="7">
        <v>0.06</v>
      </c>
    </row>
    <row r="14" spans="1:3" ht="14.25">
      <c r="A14" s="20"/>
      <c s="6" t="s">
        <v>12</v>
      </c>
      <c s="7">
        <v>0.079</v>
      </c>
    </row>
    <row r="15" spans="1:3" ht="14.25">
      <c r="A15" s="20" t="s">
        <v>3</v>
      </c>
      <c s="6" t="s">
        <v>11</v>
      </c>
      <c s="7">
        <v>-0.053</v>
      </c>
    </row>
    <row r="16" spans="1:3" ht="14.25">
      <c r="A16" s="20"/>
      <c s="6" t="s">
        <v>12</v>
      </c>
      <c s="7">
        <v>-0.023</v>
      </c>
    </row>
    <row r="17" spans="1:3" ht="14.25">
      <c r="A17" s="20" t="s">
        <v>9</v>
      </c>
      <c s="6" t="s">
        <v>11</v>
      </c>
      <c s="7">
        <v>-0.011</v>
      </c>
    </row>
    <row r="18" spans="1:3" ht="14.25">
      <c r="A18" s="20"/>
      <c s="6" t="s">
        <v>12</v>
      </c>
      <c s="7">
        <v>-0.014</v>
      </c>
    </row>
    <row r="19" spans="1:3" ht="14.25">
      <c r="A19" s="20" t="s">
        <v>10</v>
      </c>
      <c s="6" t="s">
        <v>11</v>
      </c>
      <c s="7">
        <v>0.022</v>
      </c>
    </row>
    <row r="20" spans="1:3" ht="14.25">
      <c r="A20" s="20"/>
      <c s="6" t="s">
        <v>12</v>
      </c>
      <c s="7">
        <v>0.029</v>
      </c>
    </row>
    <row r="21" spans="1:3" ht="14.25">
      <c r="A21" s="20" t="s">
        <v>4</v>
      </c>
      <c s="6" t="s">
        <v>11</v>
      </c>
      <c s="7">
        <v>-0.07</v>
      </c>
    </row>
    <row r="22" spans="1:3" ht="14.25">
      <c r="A22" s="20"/>
      <c s="6" t="s">
        <v>12</v>
      </c>
      <c s="7">
        <v>-0.03</v>
      </c>
    </row>
    <row r="25" spans="1:1" ht="14.25">
      <c r="A25" s="2" t="s">
        <v>15</v>
      </c>
    </row>
  </sheetData>
  <mergeCells count="9">
    <mergeCell ref="A15:A16"/>
    <mergeCell ref="A17:A18"/>
    <mergeCell ref="A19:A20"/>
    <mergeCell ref="A21:A22"/>
    <mergeCell ref="A5:A6"/>
    <mergeCell ref="A7:A8"/>
    <mergeCell ref="A9:A10"/>
    <mergeCell ref="A11:A12"/>
    <mergeCell ref="A13:A14"/>
  </mergeCells>
  <printOptions/>
  <pageMargins left="0.7" right="0.7" top="0.75" bottom="0.75" header="0.3" footer="0.3"/>
  <pageSetup horizontalDpi="600" verticalDpi="60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Prakash Gopalan</dc:creator>
  <cp:keywords/>
  <dc:description/>
  <cp:lastModifiedBy>User</cp:lastModifiedBy>
  <cp:lastPrinted>2015-10-13T13:18:15Z</cp:lastPrinted>
  <dcterms:created xsi:type="dcterms:W3CDTF">1996-10-14T19:33:28Z</dcterms:created>
  <dcterms:modified xsi:type="dcterms:W3CDTF">2015-10-13T19:36:35Z</dcterms:modified>
  <cp:category/>
  <cp:contentType/>
  <cp:contentStatus/>
</cp:coreProperties>
</file>